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<sst xmlns="http://schemas.openxmlformats.org/spreadsheetml/2006/main" count="144" uniqueCount="68">
  <si>
    <t>Занимаемая должность</t>
  </si>
  <si>
    <t>Перечень транспортных средств</t>
  </si>
  <si>
    <t>Вид</t>
  </si>
  <si>
    <t>Площадь</t>
  </si>
  <si>
    <t>Страна</t>
  </si>
  <si>
    <t>n|n</t>
  </si>
  <si>
    <t xml:space="preserve">Вид </t>
  </si>
  <si>
    <t>Марка</t>
  </si>
  <si>
    <t>перечень объектов недвижимого имущества, находящихся в пользовании</t>
  </si>
  <si>
    <t>супруга</t>
  </si>
  <si>
    <t>супруг</t>
  </si>
  <si>
    <t>РФ</t>
  </si>
  <si>
    <t>нет</t>
  </si>
  <si>
    <t xml:space="preserve">           ПРИЛОЖЕНИЕ</t>
  </si>
  <si>
    <t>жилой дом (бессрочное, безвозмездное)</t>
  </si>
  <si>
    <t>Булюк Татьяна Николаевна</t>
  </si>
  <si>
    <t>директор муниципального бюджетного учреждения дополнительного образования муниципального образования Ейский район детская школа искусств станицы Должанской</t>
  </si>
  <si>
    <t>Земельный участок для использования в целях эксплуатации жилого дома с хоз.постройками (безвозмездное бессрочное)</t>
  </si>
  <si>
    <t>автомобиль легковой индивидуальная</t>
  </si>
  <si>
    <t>Ивахненко Елена Викторовна</t>
  </si>
  <si>
    <t>директор муниципального бюджетного учреждения дополнительного образования детская школа искусств города Ейска муниципального образования Ейский район</t>
  </si>
  <si>
    <t>земельный участок (безвозмездное бессрочное)</t>
  </si>
  <si>
    <t>жилой дом (безвозмездное бессрочное)</t>
  </si>
  <si>
    <t xml:space="preserve">земельный участок (индивидуальная) </t>
  </si>
  <si>
    <t xml:space="preserve">жилой дом (индивидуальная) </t>
  </si>
  <si>
    <t>ГАЗ 33021 1995г.в.</t>
  </si>
  <si>
    <t>автомобиль легковой (индивидуальная)</t>
  </si>
  <si>
    <t>Мануйлов Виталий Владимирович</t>
  </si>
  <si>
    <t>директор муниципального бюджетного учреждения дополнительного образования детская школа искусств станицы Ясенской муниципального образования Ейский район</t>
  </si>
  <si>
    <t>Шевченко Геннадий Григорьевич</t>
  </si>
  <si>
    <t>директор муниципального бюджетного учреждения дополнительного образования детская школа искусств пос.Октябрьский муниципального образования Ейский район</t>
  </si>
  <si>
    <t>легковой автомобиль индивидуальная</t>
  </si>
  <si>
    <t>2-х комнатная квартира безвозмездное бессрочное</t>
  </si>
  <si>
    <t>гараж безвозмездное бессрочное</t>
  </si>
  <si>
    <t>2-х комнатная квартира индивидуальная</t>
  </si>
  <si>
    <t>гараж индивидуальная</t>
  </si>
  <si>
    <t>директор муниципального казенного учреждения культуры муниципального образования Ейский район "Межпоселенческая централизованная библиотечная система"</t>
  </si>
  <si>
    <t>земельный участок приусадебный (бессрочное, безвозмездное)</t>
  </si>
  <si>
    <t>Перечень  обьектов  недвижимого имущества, находящегося в собственности</t>
  </si>
  <si>
    <t>жилой дом с постройками (безвозмездное бессрочное)</t>
  </si>
  <si>
    <t>Hyundai ELANTRA, 2011 г.в.</t>
  </si>
  <si>
    <t>директор районного муниципального учреждения культуры "Межпоселенческий культурно-досуговый центр"</t>
  </si>
  <si>
    <t>Винникова Ирина Борисовна</t>
  </si>
  <si>
    <t xml:space="preserve">2-х комн. квартира (индивидуальная) </t>
  </si>
  <si>
    <t>Ниссан Алмера, 2018 г.в.</t>
  </si>
  <si>
    <t>2-х комн.квартира (бессрочное, безвозмездное)</t>
  </si>
  <si>
    <t>квартира (индивидуальная)</t>
  </si>
  <si>
    <t>BMW Х6 2013г.в.</t>
  </si>
  <si>
    <t>DAIHATSU BOON (2018г.)</t>
  </si>
  <si>
    <t>HYUNDAI Santa Fe (2020г.)</t>
  </si>
  <si>
    <t>земельный участок (общая долевая)</t>
  </si>
  <si>
    <t>ВАЗ                  LADA XRAY 2017 г.в.</t>
  </si>
  <si>
    <t>Власова Ольга Григорьевна</t>
  </si>
  <si>
    <t>несовершеннолетняя дочь</t>
  </si>
  <si>
    <t>Демченко               Виктория Александровна</t>
  </si>
  <si>
    <t>2-х комн. квартира (индивидуальная)</t>
  </si>
  <si>
    <t>земельный участок (индивидуальная)</t>
  </si>
  <si>
    <t>KIA RIO, 2013г.в.</t>
  </si>
  <si>
    <t>директор муниципального бюджетного учреждения муниципального образования Ейский район "Ейский районный краеведческий музей"</t>
  </si>
  <si>
    <t>Peugeot Traveller  (трейд ин), 2021г.</t>
  </si>
  <si>
    <t>Citroen C5 (трейд ин), 2021г.</t>
  </si>
  <si>
    <t>Декларированный доход за 2021 год (рублей)</t>
  </si>
  <si>
    <t>земельный участок для размещения домов индивидуальной жилой застройки (общая долевая 1/2)</t>
  </si>
  <si>
    <t>жилой дом             (общая долевая собственность 1/2 доли)</t>
  </si>
  <si>
    <t>жилой дом (общая долевая 1/2)</t>
  </si>
  <si>
    <t>гараж (совместная)</t>
  </si>
  <si>
    <t>3-х комн. квартира (общая долевая) 3/8 доли</t>
  </si>
  <si>
    <t>Сведения о доходах, об имуществе и обязательствах имущественного характера руководителей муниципальных учреждений, подведомственных отделу культуры администрации муниципального образования Ейский район и членов  их семей, за период с 1 января 2021 года по 31 декабря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</si>
</sst>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5" fillId="0" borderId="19" xfId="0" applyFont="1" applyBorder="1" applyAlignment="1">
      <alignment horizontal="center" vertical="distributed" wrapText="1"/>
    </xf>
    <xf numFmtId="0" fontId="0" fillId="0" borderId="19" xfId="0" applyBorder="1" applyAlignment="1">
      <alignment horizontal="center" vertical="distributed" wrapText="1"/>
    </xf>
    <xf numFmtId="0" fontId="0" fillId="0" borderId="20" xfId="0" applyBorder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  <xf numFmtId="0" fontId="0" fillId="0" borderId="22" xfId="0" applyBorder="1" applyAlignment="1">
      <alignment horizontal="center" vertical="distributed" wrapText="1"/>
    </xf>
    <xf numFmtId="0" fontId="0" fillId="0" borderId="24" xfId="0" applyBorder="1" applyAlignment="1">
      <alignment horizontal="center" vertical="distributed" wrapText="1"/>
    </xf>
    <xf numFmtId="0" fontId="0" fillId="0" borderId="25" xfId="0" applyBorder="1" applyAlignment="1">
      <alignment horizontal="center" vertical="distributed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veddox_kultura_2022%20&#1044;&#1045;&#1052;&#1063;&#1045;&#1053;&#1050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D12" t="str">
            <v>земельный участок (индивидуальная)</v>
          </cell>
          <cell r="E12">
            <v>514</v>
          </cell>
          <cell r="F12" t="str">
            <v>РФ</v>
          </cell>
          <cell r="K12" t="str">
            <v>ВАЗ 21113, 2003г.в.</v>
          </cell>
          <cell r="L12">
            <v>585546.92</v>
          </cell>
        </row>
        <row r="13">
          <cell r="D13" t="str">
            <v>земельный участок (индивидуальная)</v>
          </cell>
          <cell r="E13">
            <v>460</v>
          </cell>
          <cell r="F13" t="str">
            <v>РФ</v>
          </cell>
        </row>
        <row r="14">
          <cell r="D14" t="str">
            <v>жилой дом (индивидуальная)</v>
          </cell>
          <cell r="E14" t="str">
            <v>89.1</v>
          </cell>
          <cell r="F14" t="str">
            <v>РФ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tabSelected="1" zoomScalePageLayoutView="0" workbookViewId="0" topLeftCell="A1">
      <selection activeCell="N8" sqref="N8"/>
    </sheetView>
  </sheetViews>
  <sheetFormatPr defaultColWidth="9.00390625" defaultRowHeight="12.75"/>
  <cols>
    <col min="1" max="1" width="5.75390625" style="3" customWidth="1"/>
    <col min="2" max="2" width="23.875" style="1" customWidth="1"/>
    <col min="3" max="3" width="18.875" style="1" customWidth="1"/>
    <col min="4" max="4" width="17.25390625" style="1" customWidth="1"/>
    <col min="5" max="5" width="10.375" style="1" customWidth="1"/>
    <col min="6" max="6" width="10.00390625" style="1" customWidth="1"/>
    <col min="7" max="7" width="21.375" style="1" customWidth="1"/>
    <col min="8" max="9" width="10.00390625" style="1" customWidth="1"/>
    <col min="10" max="11" width="12.375" style="1" customWidth="1"/>
    <col min="12" max="12" width="17.875" style="1" customWidth="1"/>
    <col min="13" max="20" width="9.125" style="1" customWidth="1"/>
  </cols>
  <sheetData>
    <row r="1" spans="10:12" ht="18.75" customHeight="1">
      <c r="J1" s="62" t="s">
        <v>13</v>
      </c>
      <c r="K1" s="62"/>
      <c r="L1" s="62"/>
    </row>
    <row r="2" spans="9:12" ht="12.75" customHeight="1">
      <c r="I2" s="49"/>
      <c r="J2" s="49"/>
      <c r="K2" s="49"/>
      <c r="L2" s="49"/>
    </row>
    <row r="3" spans="9:12" ht="12.75" customHeight="1">
      <c r="I3" s="49"/>
      <c r="J3" s="49"/>
      <c r="K3" s="49"/>
      <c r="L3" s="49"/>
    </row>
    <row r="6" spans="1:12" ht="33" customHeight="1">
      <c r="A6" s="16"/>
      <c r="B6" s="65" t="s">
        <v>67</v>
      </c>
      <c r="C6" s="65"/>
      <c r="D6" s="65"/>
      <c r="E6" s="65"/>
      <c r="F6" s="65"/>
      <c r="G6" s="65"/>
      <c r="H6" s="65"/>
      <c r="I6" s="65"/>
      <c r="J6" s="56"/>
      <c r="K6" s="56"/>
      <c r="L6" s="56"/>
    </row>
    <row r="7" spans="1:12" ht="12.75">
      <c r="A7" s="1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4" ht="38.25" customHeight="1">
      <c r="A8" s="50" t="s">
        <v>5</v>
      </c>
      <c r="B8" s="59"/>
      <c r="C8" s="59" t="s">
        <v>0</v>
      </c>
      <c r="D8" s="59" t="s">
        <v>38</v>
      </c>
      <c r="E8" s="66"/>
      <c r="F8" s="66"/>
      <c r="G8" s="63" t="s">
        <v>8</v>
      </c>
      <c r="H8" s="63"/>
      <c r="I8" s="63"/>
      <c r="J8" s="50" t="s">
        <v>1</v>
      </c>
      <c r="K8" s="50"/>
      <c r="L8" s="50" t="s">
        <v>61</v>
      </c>
      <c r="M8" s="4"/>
      <c r="N8" s="4"/>
    </row>
    <row r="9" spans="1:14" ht="15" customHeight="1">
      <c r="A9" s="56"/>
      <c r="B9" s="60"/>
      <c r="C9" s="60"/>
      <c r="D9" s="16" t="s">
        <v>2</v>
      </c>
      <c r="E9" s="16" t="s">
        <v>3</v>
      </c>
      <c r="F9" s="16" t="s">
        <v>4</v>
      </c>
      <c r="G9" s="16" t="s">
        <v>2</v>
      </c>
      <c r="H9" s="16" t="s">
        <v>3</v>
      </c>
      <c r="I9" s="16" t="s">
        <v>4</v>
      </c>
      <c r="J9" s="16" t="s">
        <v>6</v>
      </c>
      <c r="K9" s="16" t="s">
        <v>7</v>
      </c>
      <c r="L9" s="51"/>
      <c r="M9" s="5"/>
      <c r="N9" s="5"/>
    </row>
    <row r="10" spans="1:17" ht="85.5" customHeight="1">
      <c r="A10" s="61">
        <v>1</v>
      </c>
      <c r="B10" s="25" t="s">
        <v>15</v>
      </c>
      <c r="C10" s="23" t="s">
        <v>16</v>
      </c>
      <c r="D10" s="29" t="s">
        <v>12</v>
      </c>
      <c r="E10" s="30"/>
      <c r="F10" s="31"/>
      <c r="G10" s="9" t="s">
        <v>17</v>
      </c>
      <c r="H10" s="9">
        <v>1153</v>
      </c>
      <c r="I10" s="9" t="s">
        <v>11</v>
      </c>
      <c r="J10" s="9" t="s">
        <v>26</v>
      </c>
      <c r="K10" s="9" t="s">
        <v>48</v>
      </c>
      <c r="L10" s="23">
        <v>1016043.95</v>
      </c>
      <c r="M10" s="2"/>
      <c r="N10" s="2"/>
      <c r="O10" s="2"/>
      <c r="P10" s="2"/>
      <c r="Q10" s="2"/>
    </row>
    <row r="11" spans="1:17" ht="111.75" customHeight="1">
      <c r="A11" s="61"/>
      <c r="B11" s="26"/>
      <c r="C11" s="22"/>
      <c r="D11" s="32"/>
      <c r="E11" s="33"/>
      <c r="F11" s="34"/>
      <c r="G11" s="9" t="s">
        <v>39</v>
      </c>
      <c r="H11" s="9">
        <v>123.1</v>
      </c>
      <c r="I11" s="9" t="s">
        <v>11</v>
      </c>
      <c r="J11" s="9" t="s">
        <v>26</v>
      </c>
      <c r="K11" s="9" t="s">
        <v>49</v>
      </c>
      <c r="L11" s="41"/>
      <c r="M11" s="2"/>
      <c r="N11" s="2"/>
      <c r="O11" s="2"/>
      <c r="P11" s="2"/>
      <c r="Q11" s="2"/>
    </row>
    <row r="12" spans="1:17" ht="111.75" customHeight="1">
      <c r="A12" s="61"/>
      <c r="B12" s="27"/>
      <c r="C12" s="27"/>
      <c r="D12" s="35"/>
      <c r="E12" s="36"/>
      <c r="F12" s="37"/>
      <c r="G12" s="9"/>
      <c r="H12" s="9"/>
      <c r="I12" s="9"/>
      <c r="J12" s="9" t="s">
        <v>26</v>
      </c>
      <c r="K12" s="9" t="s">
        <v>59</v>
      </c>
      <c r="L12" s="27"/>
      <c r="M12" s="2"/>
      <c r="N12" s="2"/>
      <c r="O12" s="2"/>
      <c r="P12" s="2"/>
      <c r="Q12" s="2"/>
    </row>
    <row r="13" spans="1:17" ht="111.75" customHeight="1">
      <c r="A13" s="61"/>
      <c r="B13" s="28"/>
      <c r="C13" s="28"/>
      <c r="D13" s="38"/>
      <c r="E13" s="39"/>
      <c r="F13" s="40"/>
      <c r="G13" s="15"/>
      <c r="H13" s="15"/>
      <c r="I13" s="15"/>
      <c r="J13" s="9" t="s">
        <v>26</v>
      </c>
      <c r="K13" s="9" t="s">
        <v>60</v>
      </c>
      <c r="L13" s="28"/>
      <c r="M13" s="2"/>
      <c r="N13" s="2"/>
      <c r="O13" s="2"/>
      <c r="P13" s="2"/>
      <c r="Q13" s="2"/>
    </row>
    <row r="14" spans="1:17" ht="60" customHeight="1">
      <c r="A14" s="61"/>
      <c r="B14" s="58" t="s">
        <v>10</v>
      </c>
      <c r="C14" s="58"/>
      <c r="D14" s="18" t="s">
        <v>62</v>
      </c>
      <c r="E14" s="18">
        <v>1153</v>
      </c>
      <c r="F14" s="18" t="s">
        <v>11</v>
      </c>
      <c r="G14" s="18" t="s">
        <v>12</v>
      </c>
      <c r="H14" s="18"/>
      <c r="I14" s="18"/>
      <c r="J14" s="18"/>
      <c r="K14" s="18"/>
      <c r="L14" s="18">
        <v>173484.16</v>
      </c>
      <c r="M14" s="2"/>
      <c r="N14" s="2"/>
      <c r="O14" s="2"/>
      <c r="P14" s="2"/>
      <c r="Q14" s="2"/>
    </row>
    <row r="15" spans="1:17" ht="68.25" customHeight="1">
      <c r="A15" s="61"/>
      <c r="B15" s="58"/>
      <c r="C15" s="58"/>
      <c r="D15" s="18"/>
      <c r="E15" s="18"/>
      <c r="F15" s="18"/>
      <c r="G15" s="18"/>
      <c r="H15" s="18"/>
      <c r="I15" s="18"/>
      <c r="J15" s="18"/>
      <c r="K15" s="18"/>
      <c r="L15" s="18"/>
      <c r="M15" s="2"/>
      <c r="N15" s="2"/>
      <c r="O15" s="2"/>
      <c r="P15" s="2"/>
      <c r="Q15" s="2"/>
    </row>
    <row r="16" spans="1:17" ht="68.25" customHeight="1">
      <c r="A16" s="14"/>
      <c r="B16" s="58"/>
      <c r="C16" s="58"/>
      <c r="D16" s="9" t="s">
        <v>63</v>
      </c>
      <c r="E16" s="9">
        <v>123.1</v>
      </c>
      <c r="F16" s="9" t="s">
        <v>11</v>
      </c>
      <c r="G16" s="18"/>
      <c r="H16" s="18"/>
      <c r="I16" s="18"/>
      <c r="J16" s="75"/>
      <c r="K16" s="75"/>
      <c r="L16" s="18"/>
      <c r="M16" s="2"/>
      <c r="N16" s="2"/>
      <c r="O16" s="2"/>
      <c r="P16" s="2"/>
      <c r="Q16" s="2"/>
    </row>
    <row r="17" spans="1:17" ht="95.25" customHeight="1">
      <c r="A17" s="54">
        <v>2</v>
      </c>
      <c r="B17" s="26" t="s">
        <v>19</v>
      </c>
      <c r="C17" s="22" t="s">
        <v>20</v>
      </c>
      <c r="D17" s="46" t="s">
        <v>46</v>
      </c>
      <c r="E17" s="46">
        <v>61.7</v>
      </c>
      <c r="F17" s="46" t="s">
        <v>11</v>
      </c>
      <c r="G17" s="13" t="s">
        <v>21</v>
      </c>
      <c r="H17" s="13">
        <v>2000</v>
      </c>
      <c r="I17" s="13" t="s">
        <v>11</v>
      </c>
      <c r="J17" s="32" t="s">
        <v>12</v>
      </c>
      <c r="K17" s="34"/>
      <c r="L17" s="20">
        <v>1192841.64</v>
      </c>
      <c r="M17" s="2"/>
      <c r="N17" s="2"/>
      <c r="O17" s="2"/>
      <c r="P17" s="2"/>
      <c r="Q17" s="2"/>
    </row>
    <row r="18" spans="1:17" ht="96" customHeight="1">
      <c r="A18" s="54"/>
      <c r="B18" s="57"/>
      <c r="C18" s="46"/>
      <c r="D18" s="18"/>
      <c r="E18" s="18"/>
      <c r="F18" s="18"/>
      <c r="G18" s="9" t="s">
        <v>22</v>
      </c>
      <c r="H18" s="9">
        <v>79.7</v>
      </c>
      <c r="I18" s="9" t="s">
        <v>11</v>
      </c>
      <c r="J18" s="44"/>
      <c r="K18" s="45"/>
      <c r="L18" s="64"/>
      <c r="M18" s="2"/>
      <c r="N18" s="2"/>
      <c r="O18" s="2"/>
      <c r="P18" s="2"/>
      <c r="Q18" s="2"/>
    </row>
    <row r="19" spans="1:17" ht="26.25" thickBot="1">
      <c r="A19" s="55"/>
      <c r="B19" s="69" t="s">
        <v>10</v>
      </c>
      <c r="C19" s="70"/>
      <c r="D19" s="11" t="s">
        <v>23</v>
      </c>
      <c r="E19" s="11">
        <v>2000</v>
      </c>
      <c r="F19" s="11" t="s">
        <v>11</v>
      </c>
      <c r="G19" s="29" t="s">
        <v>12</v>
      </c>
      <c r="H19" s="30"/>
      <c r="I19" s="31"/>
      <c r="J19" s="23" t="s">
        <v>26</v>
      </c>
      <c r="K19" s="23" t="s">
        <v>25</v>
      </c>
      <c r="L19" s="67">
        <v>940572.02</v>
      </c>
      <c r="M19" s="2"/>
      <c r="N19" s="2"/>
      <c r="O19" s="2"/>
      <c r="P19" s="2"/>
      <c r="Q19" s="2"/>
    </row>
    <row r="20" spans="1:17" ht="25.5">
      <c r="A20" s="8"/>
      <c r="B20" s="71"/>
      <c r="C20" s="72"/>
      <c r="D20" s="9" t="s">
        <v>50</v>
      </c>
      <c r="E20" s="9">
        <v>496</v>
      </c>
      <c r="F20" s="9" t="s">
        <v>11</v>
      </c>
      <c r="G20" s="32"/>
      <c r="H20" s="33"/>
      <c r="I20" s="34"/>
      <c r="J20" s="24"/>
      <c r="K20" s="24"/>
      <c r="L20" s="20"/>
      <c r="M20" s="2"/>
      <c r="N20" s="2"/>
      <c r="O20" s="2"/>
      <c r="P20" s="2"/>
      <c r="Q20" s="2"/>
    </row>
    <row r="21" spans="1:17" ht="51.75" thickBot="1">
      <c r="A21" s="8"/>
      <c r="B21" s="73"/>
      <c r="C21" s="74"/>
      <c r="D21" s="10" t="s">
        <v>24</v>
      </c>
      <c r="E21" s="10">
        <v>79.7</v>
      </c>
      <c r="F21" s="10" t="s">
        <v>11</v>
      </c>
      <c r="G21" s="32"/>
      <c r="H21" s="33"/>
      <c r="I21" s="34"/>
      <c r="J21" s="12" t="s">
        <v>26</v>
      </c>
      <c r="K21" s="11" t="s">
        <v>47</v>
      </c>
      <c r="L21" s="68"/>
      <c r="M21" s="2"/>
      <c r="N21" s="2"/>
      <c r="O21" s="2"/>
      <c r="P21" s="2"/>
      <c r="Q21" s="2"/>
    </row>
    <row r="22" spans="1:17" ht="72" customHeight="1">
      <c r="A22" s="52">
        <v>3</v>
      </c>
      <c r="B22" s="81" t="s">
        <v>27</v>
      </c>
      <c r="C22" s="21" t="s">
        <v>28</v>
      </c>
      <c r="D22" s="9" t="s">
        <v>64</v>
      </c>
      <c r="E22" s="9">
        <v>22</v>
      </c>
      <c r="F22" s="9" t="s">
        <v>11</v>
      </c>
      <c r="G22" s="23" t="s">
        <v>12</v>
      </c>
      <c r="H22" s="23" t="s">
        <v>12</v>
      </c>
      <c r="I22" s="23" t="s">
        <v>12</v>
      </c>
      <c r="J22" s="12" t="s">
        <v>26</v>
      </c>
      <c r="K22" s="11" t="s">
        <v>51</v>
      </c>
      <c r="L22" s="19">
        <v>567365.51</v>
      </c>
      <c r="M22" s="2"/>
      <c r="N22" s="2"/>
      <c r="O22" s="2"/>
      <c r="P22" s="2"/>
      <c r="Q22" s="2"/>
    </row>
    <row r="23" spans="1:17" ht="72" customHeight="1">
      <c r="A23" s="54"/>
      <c r="B23" s="26"/>
      <c r="C23" s="22"/>
      <c r="D23" s="9" t="s">
        <v>66</v>
      </c>
      <c r="E23" s="9">
        <v>20</v>
      </c>
      <c r="F23" s="9" t="s">
        <v>11</v>
      </c>
      <c r="G23" s="22"/>
      <c r="H23" s="22"/>
      <c r="I23" s="22"/>
      <c r="J23" s="12"/>
      <c r="K23" s="11"/>
      <c r="L23" s="20"/>
      <c r="M23" s="2"/>
      <c r="N23" s="2"/>
      <c r="O23" s="2"/>
      <c r="P23" s="2"/>
      <c r="Q23" s="2"/>
    </row>
    <row r="24" spans="1:21" ht="93.75" customHeight="1" thickBot="1">
      <c r="A24" s="54"/>
      <c r="B24" s="57"/>
      <c r="C24" s="46"/>
      <c r="D24" s="10" t="s">
        <v>65</v>
      </c>
      <c r="E24" s="10">
        <v>22</v>
      </c>
      <c r="F24" s="10" t="s">
        <v>11</v>
      </c>
      <c r="G24" s="46"/>
      <c r="H24" s="46"/>
      <c r="I24" s="46"/>
      <c r="J24" s="12"/>
      <c r="K24" s="11"/>
      <c r="L24" s="20"/>
      <c r="M24" s="17"/>
      <c r="N24" s="2"/>
      <c r="O24" s="2"/>
      <c r="P24" s="2"/>
      <c r="Q24" s="2"/>
      <c r="R24" s="2"/>
      <c r="U24" s="1"/>
    </row>
    <row r="25" spans="1:17" ht="69" customHeight="1">
      <c r="A25" s="54"/>
      <c r="B25" s="69" t="s">
        <v>9</v>
      </c>
      <c r="C25" s="70"/>
      <c r="D25" s="9" t="s">
        <v>64</v>
      </c>
      <c r="E25" s="9">
        <v>22</v>
      </c>
      <c r="F25" s="9" t="s">
        <v>11</v>
      </c>
      <c r="G25" s="9" t="s">
        <v>12</v>
      </c>
      <c r="H25" s="9" t="s">
        <v>12</v>
      </c>
      <c r="I25" s="9" t="s">
        <v>12</v>
      </c>
      <c r="J25" s="42" t="s">
        <v>12</v>
      </c>
      <c r="K25" s="43"/>
      <c r="L25" s="18">
        <v>591271.04</v>
      </c>
      <c r="M25" s="2"/>
      <c r="N25" s="2"/>
      <c r="O25" s="2"/>
      <c r="P25" s="2"/>
      <c r="Q25" s="2"/>
    </row>
    <row r="26" spans="1:17" ht="76.5" customHeight="1" thickBot="1">
      <c r="A26" s="54"/>
      <c r="B26" s="71"/>
      <c r="C26" s="72"/>
      <c r="D26" s="10" t="s">
        <v>65</v>
      </c>
      <c r="E26" s="10">
        <v>22</v>
      </c>
      <c r="F26" s="10" t="s">
        <v>11</v>
      </c>
      <c r="G26" s="11" t="s">
        <v>12</v>
      </c>
      <c r="H26" s="11" t="s">
        <v>12</v>
      </c>
      <c r="I26" s="11" t="s">
        <v>12</v>
      </c>
      <c r="J26" s="44"/>
      <c r="K26" s="45"/>
      <c r="L26" s="18"/>
      <c r="M26" s="2"/>
      <c r="N26" s="2"/>
      <c r="O26" s="2"/>
      <c r="P26" s="2"/>
      <c r="Q26" s="2"/>
    </row>
    <row r="27" spans="1:17" ht="57.75" customHeight="1">
      <c r="A27" s="52">
        <v>4</v>
      </c>
      <c r="B27" s="48" t="s">
        <v>29</v>
      </c>
      <c r="C27" s="18" t="s">
        <v>30</v>
      </c>
      <c r="D27" s="29" t="s">
        <v>12</v>
      </c>
      <c r="E27" s="30"/>
      <c r="F27" s="31"/>
      <c r="G27" s="9" t="s">
        <v>33</v>
      </c>
      <c r="H27" s="9">
        <v>24</v>
      </c>
      <c r="I27" s="9" t="s">
        <v>11</v>
      </c>
      <c r="J27" s="21" t="s">
        <v>31</v>
      </c>
      <c r="K27" s="21" t="s">
        <v>40</v>
      </c>
      <c r="L27" s="67">
        <v>700059.44</v>
      </c>
      <c r="M27" s="7"/>
      <c r="N27" s="2"/>
      <c r="O27" s="2"/>
      <c r="P27" s="2"/>
      <c r="Q27" s="2"/>
    </row>
    <row r="28" spans="1:17" ht="87.75" customHeight="1" thickBot="1">
      <c r="A28" s="55"/>
      <c r="B28" s="48"/>
      <c r="C28" s="18"/>
      <c r="D28" s="44"/>
      <c r="E28" s="47"/>
      <c r="F28" s="45"/>
      <c r="G28" s="11" t="s">
        <v>32</v>
      </c>
      <c r="H28" s="11">
        <v>48.8</v>
      </c>
      <c r="I28" s="11" t="s">
        <v>11</v>
      </c>
      <c r="J28" s="22"/>
      <c r="K28" s="22"/>
      <c r="L28" s="68"/>
      <c r="M28" s="7"/>
      <c r="N28" s="2"/>
      <c r="O28" s="2"/>
      <c r="P28" s="2"/>
      <c r="Q28" s="2"/>
    </row>
    <row r="29" spans="1:17" ht="63.75" customHeight="1">
      <c r="A29" s="54"/>
      <c r="B29" s="71" t="s">
        <v>9</v>
      </c>
      <c r="C29" s="72"/>
      <c r="D29" s="9" t="s">
        <v>34</v>
      </c>
      <c r="E29" s="9">
        <v>48.8</v>
      </c>
      <c r="F29" s="9" t="s">
        <v>11</v>
      </c>
      <c r="G29" s="18" t="s">
        <v>12</v>
      </c>
      <c r="H29" s="18"/>
      <c r="I29" s="18"/>
      <c r="J29" s="18" t="s">
        <v>12</v>
      </c>
      <c r="K29" s="18"/>
      <c r="L29" s="76">
        <v>153036.35</v>
      </c>
      <c r="M29" s="2"/>
      <c r="N29" s="2"/>
      <c r="O29" s="2"/>
      <c r="P29" s="2"/>
      <c r="Q29" s="2"/>
    </row>
    <row r="30" spans="1:17" ht="48" customHeight="1">
      <c r="A30" s="54"/>
      <c r="B30" s="71"/>
      <c r="C30" s="72"/>
      <c r="D30" s="18" t="s">
        <v>35</v>
      </c>
      <c r="E30" s="18">
        <v>24</v>
      </c>
      <c r="F30" s="23" t="s">
        <v>11</v>
      </c>
      <c r="G30" s="18"/>
      <c r="H30" s="18"/>
      <c r="I30" s="18"/>
      <c r="J30" s="18"/>
      <c r="K30" s="18"/>
      <c r="L30" s="77"/>
      <c r="M30" s="2"/>
      <c r="N30" s="2"/>
      <c r="O30" s="2"/>
      <c r="P30" s="2"/>
      <c r="Q30" s="2"/>
    </row>
    <row r="31" spans="1:17" ht="12" customHeight="1" thickBot="1">
      <c r="A31" s="54"/>
      <c r="B31" s="79"/>
      <c r="C31" s="80"/>
      <c r="D31" s="18"/>
      <c r="E31" s="18"/>
      <c r="F31" s="46"/>
      <c r="G31" s="18"/>
      <c r="H31" s="18"/>
      <c r="I31" s="18"/>
      <c r="J31" s="18"/>
      <c r="K31" s="18"/>
      <c r="L31" s="78"/>
      <c r="M31" s="2"/>
      <c r="N31" s="2"/>
      <c r="O31" s="2"/>
      <c r="P31" s="2"/>
      <c r="Q31" s="2"/>
    </row>
    <row r="32" spans="1:17" ht="67.5" customHeight="1">
      <c r="A32" s="52">
        <v>5</v>
      </c>
      <c r="B32" s="48" t="s">
        <v>52</v>
      </c>
      <c r="C32" s="18" t="s">
        <v>36</v>
      </c>
      <c r="D32" s="29" t="s">
        <v>12</v>
      </c>
      <c r="E32" s="30"/>
      <c r="F32" s="31"/>
      <c r="G32" s="9" t="s">
        <v>14</v>
      </c>
      <c r="H32" s="9">
        <v>65.6</v>
      </c>
      <c r="I32" s="9" t="s">
        <v>11</v>
      </c>
      <c r="J32" s="23" t="s">
        <v>12</v>
      </c>
      <c r="K32" s="21" t="s">
        <v>12</v>
      </c>
      <c r="L32" s="18">
        <v>907180.04</v>
      </c>
      <c r="M32" s="2"/>
      <c r="N32" s="2"/>
      <c r="O32" s="2"/>
      <c r="P32" s="2"/>
      <c r="Q32" s="2"/>
    </row>
    <row r="33" spans="1:17" ht="101.25" customHeight="1">
      <c r="A33" s="54"/>
      <c r="B33" s="48"/>
      <c r="C33" s="18"/>
      <c r="D33" s="44"/>
      <c r="E33" s="47"/>
      <c r="F33" s="45"/>
      <c r="G33" s="9" t="s">
        <v>37</v>
      </c>
      <c r="H33" s="9">
        <v>892</v>
      </c>
      <c r="I33" s="9" t="s">
        <v>11</v>
      </c>
      <c r="J33" s="46"/>
      <c r="K33" s="22"/>
      <c r="L33" s="18"/>
      <c r="M33" s="2"/>
      <c r="N33" s="2"/>
      <c r="O33" s="2"/>
      <c r="P33" s="2"/>
      <c r="Q33" s="2"/>
    </row>
    <row r="34" spans="1:17" ht="49.5" customHeight="1">
      <c r="A34" s="8"/>
      <c r="B34" s="58" t="s">
        <v>53</v>
      </c>
      <c r="C34" s="75"/>
      <c r="D34" s="18" t="s">
        <v>12</v>
      </c>
      <c r="E34" s="18"/>
      <c r="F34" s="18"/>
      <c r="G34" s="9" t="s">
        <v>14</v>
      </c>
      <c r="H34" s="9">
        <v>65.6</v>
      </c>
      <c r="I34" s="9" t="s">
        <v>11</v>
      </c>
      <c r="J34" s="75" t="s">
        <v>12</v>
      </c>
      <c r="K34" s="75"/>
      <c r="L34" s="18" t="s">
        <v>12</v>
      </c>
      <c r="M34" s="2"/>
      <c r="N34" s="2"/>
      <c r="O34" s="2"/>
      <c r="P34" s="2"/>
      <c r="Q34" s="2"/>
    </row>
    <row r="35" spans="1:17" ht="49.5" customHeight="1" thickBot="1">
      <c r="A35" s="8"/>
      <c r="B35" s="75"/>
      <c r="C35" s="75"/>
      <c r="D35" s="18"/>
      <c r="E35" s="18"/>
      <c r="F35" s="18"/>
      <c r="G35" s="9" t="s">
        <v>37</v>
      </c>
      <c r="H35" s="9">
        <v>892</v>
      </c>
      <c r="I35" s="9" t="s">
        <v>11</v>
      </c>
      <c r="J35" s="75"/>
      <c r="K35" s="75"/>
      <c r="L35" s="18"/>
      <c r="M35" s="2"/>
      <c r="N35" s="2"/>
      <c r="O35" s="2"/>
      <c r="P35" s="2"/>
      <c r="Q35" s="2"/>
    </row>
    <row r="36" spans="1:17" ht="93.75" customHeight="1">
      <c r="A36" s="52">
        <v>6</v>
      </c>
      <c r="B36" s="48" t="s">
        <v>54</v>
      </c>
      <c r="C36" s="18" t="s">
        <v>58</v>
      </c>
      <c r="D36" s="9" t="s">
        <v>55</v>
      </c>
      <c r="E36" s="9">
        <v>49.9</v>
      </c>
      <c r="F36" s="9" t="s">
        <v>11</v>
      </c>
      <c r="G36" s="18" t="s">
        <v>12</v>
      </c>
      <c r="H36" s="18" t="s">
        <v>12</v>
      </c>
      <c r="I36" s="18" t="s">
        <v>12</v>
      </c>
      <c r="J36" s="23" t="s">
        <v>26</v>
      </c>
      <c r="K36" s="23" t="s">
        <v>57</v>
      </c>
      <c r="L36" s="18">
        <v>402130.25</v>
      </c>
      <c r="M36" s="2"/>
      <c r="N36" s="2"/>
      <c r="O36" s="2"/>
      <c r="P36" s="2"/>
      <c r="Q36" s="2"/>
    </row>
    <row r="37" spans="1:17" ht="48" customHeight="1">
      <c r="A37" s="53"/>
      <c r="B37" s="48"/>
      <c r="C37" s="18"/>
      <c r="D37" s="9" t="s">
        <v>56</v>
      </c>
      <c r="E37" s="9">
        <v>501</v>
      </c>
      <c r="F37" s="9" t="s">
        <v>11</v>
      </c>
      <c r="G37" s="18"/>
      <c r="H37" s="18"/>
      <c r="I37" s="18"/>
      <c r="J37" s="28"/>
      <c r="K37" s="28"/>
      <c r="L37" s="18"/>
      <c r="M37" s="2"/>
      <c r="N37" s="2"/>
      <c r="O37" s="2"/>
      <c r="P37" s="2"/>
      <c r="Q37" s="2"/>
    </row>
    <row r="38" spans="1:17" ht="48" customHeight="1">
      <c r="A38" s="89" t="s">
        <v>10</v>
      </c>
      <c r="B38" s="90"/>
      <c r="C38" s="91"/>
      <c r="D38" s="9" t="str">
        <f>'[1]Лист1'!D12</f>
        <v>земельный участок (индивидуальная)</v>
      </c>
      <c r="E38" s="9">
        <f>'[1]Лист1'!E12</f>
        <v>514</v>
      </c>
      <c r="F38" s="9" t="str">
        <f>'[1]Лист1'!F12</f>
        <v>РФ</v>
      </c>
      <c r="G38" s="23" t="s">
        <v>12</v>
      </c>
      <c r="H38" s="23" t="s">
        <v>12</v>
      </c>
      <c r="I38" s="23" t="s">
        <v>12</v>
      </c>
      <c r="J38" s="23" t="s">
        <v>26</v>
      </c>
      <c r="K38" s="23" t="str">
        <f>'[1]Лист1'!K12</f>
        <v>ВАЗ 21113, 2003г.в.</v>
      </c>
      <c r="L38" s="23">
        <f>'[1]Лист1'!L12</f>
        <v>585546.92</v>
      </c>
      <c r="M38" s="2"/>
      <c r="N38" s="2"/>
      <c r="O38" s="2"/>
      <c r="P38" s="2"/>
      <c r="Q38" s="2"/>
    </row>
    <row r="39" spans="1:17" ht="48" customHeight="1">
      <c r="A39" s="92"/>
      <c r="B39" s="92"/>
      <c r="C39" s="93"/>
      <c r="D39" s="9" t="str">
        <f>'[1]Лист1'!D13</f>
        <v>земельный участок (индивидуальная)</v>
      </c>
      <c r="E39" s="9">
        <f>'[1]Лист1'!E13</f>
        <v>460</v>
      </c>
      <c r="F39" s="9" t="str">
        <f>'[1]Лист1'!F13</f>
        <v>РФ</v>
      </c>
      <c r="G39" s="27"/>
      <c r="H39" s="27"/>
      <c r="I39" s="27"/>
      <c r="J39" s="22"/>
      <c r="K39" s="22"/>
      <c r="L39" s="22"/>
      <c r="M39" s="2"/>
      <c r="N39" s="2"/>
      <c r="O39" s="2"/>
      <c r="P39" s="2"/>
      <c r="Q39" s="2"/>
    </row>
    <row r="40" spans="1:17" ht="48" customHeight="1">
      <c r="A40" s="94"/>
      <c r="B40" s="94"/>
      <c r="C40" s="95"/>
      <c r="D40" s="9" t="str">
        <f>'[1]Лист1'!D14</f>
        <v>жилой дом (индивидуальная)</v>
      </c>
      <c r="E40" s="9" t="str">
        <f>'[1]Лист1'!E14</f>
        <v>89.1</v>
      </c>
      <c r="F40" s="9" t="str">
        <f>'[1]Лист1'!F14</f>
        <v>РФ</v>
      </c>
      <c r="G40" s="28"/>
      <c r="H40" s="28"/>
      <c r="I40" s="28"/>
      <c r="J40" s="46"/>
      <c r="K40" s="46"/>
      <c r="L40" s="46"/>
      <c r="M40" s="2"/>
      <c r="N40" s="2"/>
      <c r="O40" s="2"/>
      <c r="P40" s="2"/>
      <c r="Q40" s="2"/>
    </row>
    <row r="41" spans="1:17" ht="58.5" customHeight="1">
      <c r="A41" s="85">
        <v>7</v>
      </c>
      <c r="B41" s="25" t="s">
        <v>42</v>
      </c>
      <c r="C41" s="23" t="s">
        <v>41</v>
      </c>
      <c r="D41" s="29" t="s">
        <v>12</v>
      </c>
      <c r="E41" s="30"/>
      <c r="F41" s="31"/>
      <c r="G41" s="23" t="s">
        <v>45</v>
      </c>
      <c r="H41" s="23">
        <v>43.6</v>
      </c>
      <c r="I41" s="23" t="s">
        <v>11</v>
      </c>
      <c r="J41" s="29" t="s">
        <v>12</v>
      </c>
      <c r="K41" s="31"/>
      <c r="L41" s="23">
        <v>1191535.51</v>
      </c>
      <c r="M41" s="2"/>
      <c r="N41" s="2"/>
      <c r="O41" s="2"/>
      <c r="P41" s="2"/>
      <c r="Q41" s="2"/>
    </row>
    <row r="42" spans="1:17" ht="58.5" customHeight="1">
      <c r="A42" s="86"/>
      <c r="B42" s="57"/>
      <c r="C42" s="46"/>
      <c r="D42" s="44"/>
      <c r="E42" s="47"/>
      <c r="F42" s="45"/>
      <c r="G42" s="46"/>
      <c r="H42" s="46"/>
      <c r="I42" s="46"/>
      <c r="J42" s="44"/>
      <c r="K42" s="45"/>
      <c r="L42" s="46"/>
      <c r="M42" s="2"/>
      <c r="N42" s="2"/>
      <c r="O42" s="2"/>
      <c r="P42" s="2"/>
      <c r="Q42" s="2"/>
    </row>
    <row r="43" spans="1:12" ht="66.75" customHeight="1">
      <c r="A43" s="87"/>
      <c r="B43" s="69" t="s">
        <v>10</v>
      </c>
      <c r="C43" s="70"/>
      <c r="D43" s="23" t="s">
        <v>43</v>
      </c>
      <c r="E43" s="23">
        <v>43.6</v>
      </c>
      <c r="F43" s="23" t="s">
        <v>11</v>
      </c>
      <c r="G43" s="29" t="s">
        <v>12</v>
      </c>
      <c r="H43" s="83"/>
      <c r="I43" s="84"/>
      <c r="J43" s="23" t="s">
        <v>18</v>
      </c>
      <c r="K43" s="23" t="s">
        <v>44</v>
      </c>
      <c r="L43" s="18">
        <v>201829.46</v>
      </c>
    </row>
    <row r="44" spans="1:12" ht="72.75" customHeight="1" thickBot="1">
      <c r="A44" s="88"/>
      <c r="B44" s="79"/>
      <c r="C44" s="80"/>
      <c r="D44" s="46"/>
      <c r="E44" s="46"/>
      <c r="F44" s="82"/>
      <c r="G44" s="44"/>
      <c r="H44" s="39"/>
      <c r="I44" s="40"/>
      <c r="J44" s="46"/>
      <c r="K44" s="46"/>
      <c r="L44" s="18"/>
    </row>
    <row r="45" spans="7:12" ht="12.75" customHeight="1">
      <c r="G45" s="2"/>
      <c r="H45" s="2"/>
      <c r="I45" s="2"/>
      <c r="K45" s="6"/>
      <c r="L45" s="6"/>
    </row>
    <row r="46" ht="12.75" customHeight="1"/>
    <row r="47" ht="12.75" customHeight="1"/>
  </sheetData>
  <sheetProtection/>
  <mergeCells count="105">
    <mergeCell ref="B25:C26"/>
    <mergeCell ref="A41:A44"/>
    <mergeCell ref="L38:L40"/>
    <mergeCell ref="A38:C40"/>
    <mergeCell ref="G38:G40"/>
    <mergeCell ref="H38:H40"/>
    <mergeCell ref="I38:I40"/>
    <mergeCell ref="J38:J40"/>
    <mergeCell ref="K38:K40"/>
    <mergeCell ref="K36:K37"/>
    <mergeCell ref="G43:I44"/>
    <mergeCell ref="L43:L44"/>
    <mergeCell ref="B34:C35"/>
    <mergeCell ref="D34:F35"/>
    <mergeCell ref="J34:K35"/>
    <mergeCell ref="L34:L35"/>
    <mergeCell ref="J43:J44"/>
    <mergeCell ref="K43:K44"/>
    <mergeCell ref="B43:C44"/>
    <mergeCell ref="D43:D44"/>
    <mergeCell ref="E43:E44"/>
    <mergeCell ref="F43:F44"/>
    <mergeCell ref="E30:E31"/>
    <mergeCell ref="F30:F31"/>
    <mergeCell ref="B41:B42"/>
    <mergeCell ref="L27:L28"/>
    <mergeCell ref="B32:B33"/>
    <mergeCell ref="I22:I24"/>
    <mergeCell ref="K32:K33"/>
    <mergeCell ref="J32:J33"/>
    <mergeCell ref="C32:C33"/>
    <mergeCell ref="C22:C24"/>
    <mergeCell ref="B22:B24"/>
    <mergeCell ref="D32:F33"/>
    <mergeCell ref="D27:F28"/>
    <mergeCell ref="K14:K16"/>
    <mergeCell ref="D14:D15"/>
    <mergeCell ref="H36:H37"/>
    <mergeCell ref="G22:G24"/>
    <mergeCell ref="H22:H24"/>
    <mergeCell ref="D17:D18"/>
    <mergeCell ref="E17:E18"/>
    <mergeCell ref="F17:F18"/>
    <mergeCell ref="D30:D31"/>
    <mergeCell ref="J36:J37"/>
    <mergeCell ref="J1:L1"/>
    <mergeCell ref="G8:I8"/>
    <mergeCell ref="L17:L18"/>
    <mergeCell ref="B6:L7"/>
    <mergeCell ref="D8:F8"/>
    <mergeCell ref="J19:J20"/>
    <mergeCell ref="B8:B9"/>
    <mergeCell ref="L19:L21"/>
    <mergeCell ref="B19:C21"/>
    <mergeCell ref="E14:E15"/>
    <mergeCell ref="A8:A9"/>
    <mergeCell ref="B17:B18"/>
    <mergeCell ref="C17:C18"/>
    <mergeCell ref="B14:C16"/>
    <mergeCell ref="C8:C9"/>
    <mergeCell ref="A29:A31"/>
    <mergeCell ref="A10:A15"/>
    <mergeCell ref="A17:A19"/>
    <mergeCell ref="B29:C31"/>
    <mergeCell ref="A22:A26"/>
    <mergeCell ref="I2:L3"/>
    <mergeCell ref="J8:K8"/>
    <mergeCell ref="L8:L9"/>
    <mergeCell ref="L14:L16"/>
    <mergeCell ref="J27:J28"/>
    <mergeCell ref="A36:A37"/>
    <mergeCell ref="A32:A33"/>
    <mergeCell ref="A27:A28"/>
    <mergeCell ref="B27:B28"/>
    <mergeCell ref="C27:C28"/>
    <mergeCell ref="C41:C42"/>
    <mergeCell ref="D41:F42"/>
    <mergeCell ref="B36:B37"/>
    <mergeCell ref="C36:C37"/>
    <mergeCell ref="J17:K18"/>
    <mergeCell ref="L41:L42"/>
    <mergeCell ref="G41:G42"/>
    <mergeCell ref="H41:H42"/>
    <mergeCell ref="I41:I42"/>
    <mergeCell ref="J41:K42"/>
    <mergeCell ref="K19:K20"/>
    <mergeCell ref="B10:B13"/>
    <mergeCell ref="C10:C13"/>
    <mergeCell ref="D10:F13"/>
    <mergeCell ref="L10:L13"/>
    <mergeCell ref="J25:K26"/>
    <mergeCell ref="G19:I21"/>
    <mergeCell ref="G14:I16"/>
    <mergeCell ref="F14:F15"/>
    <mergeCell ref="J14:J16"/>
    <mergeCell ref="L25:L26"/>
    <mergeCell ref="L22:L24"/>
    <mergeCell ref="K27:K28"/>
    <mergeCell ref="L36:L37"/>
    <mergeCell ref="I36:I37"/>
    <mergeCell ref="G36:G37"/>
    <mergeCell ref="L32:L33"/>
    <mergeCell ref="J29:K31"/>
    <mergeCell ref="G29:I31"/>
    <mergeCell ref="L29:L31"/>
  </mergeCells>
  <printOptions/>
  <pageMargins left="0.24" right="0.16" top="0.24" bottom="0.27" header="0.2" footer="0.2"/>
  <pageSetup fitToHeight="4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Алексей IT</cp:lastModifiedBy>
  <cp:lastPrinted>2020-07-30T09:23:21Z</cp:lastPrinted>
  <dcterms:created xsi:type="dcterms:W3CDTF">2013-03-26T06:11:13Z</dcterms:created>
  <dcterms:modified xsi:type="dcterms:W3CDTF">2022-05-23T07:32:14Z</dcterms:modified>
  <cp:category/>
  <cp:version/>
  <cp:contentType/>
  <cp:contentStatus/>
</cp:coreProperties>
</file>